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5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<sst xmlns="http://schemas.openxmlformats.org/spreadsheetml/2006/main" count="9" uniqueCount="9">
  <si>
    <r>
      <t>2.5. Proyección de la población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de 18 años y más de edad por sexo, según año.</t>
    </r>
  </si>
  <si>
    <t xml:space="preserve">       Periodo 2010-2019</t>
  </si>
  <si>
    <t>Año</t>
  </si>
  <si>
    <t>Población</t>
  </si>
  <si>
    <t>Ambos sexos</t>
  </si>
  <si>
    <t>Hombres</t>
  </si>
  <si>
    <t>Mujeres</t>
  </si>
  <si>
    <t xml:space="preserve">              </t>
  </si>
  <si>
    <r>
      <t>Fuente:</t>
    </r>
    <r>
      <rPr>
        <sz val="9"/>
        <rFont val="Times New Roman"/>
        <family val="1"/>
      </rPr>
      <t xml:space="preserve"> Instituto Nacional de Estadística. Proyección de la Población Nacional, Áreas Urbana y Rural por Sexo y Edad, 2000-2025. Revisión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</si>
</sst>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theme="4"/>
      <name val="Times New Roman"/>
      <family val="1"/>
    </font>
    <font>
      <b/>
      <sz val="10"/>
      <color theme="0"/>
      <name val="Times New Roman"/>
      <family val="1"/>
    </font>
    <font>
      <b/>
      <sz val="10"/>
      <color theme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1">
    <xf numFmtId="0" fontId="0" fillId="0" borderId="0"/>
    <xf numFmtId="0" fontId="18" fillId="0" borderId="0" applyNumberFormat="0" applyFill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17" fillId="12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7" fillId="16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7" fillId="20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2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8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32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166" fontId="6" fillId="2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166" fontId="11" fillId="6" borderId="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5" fillId="47" borderId="14" applyNumberFormat="0" applyAlignment="0" applyProtection="0"/>
    <xf numFmtId="166" fontId="35" fillId="47" borderId="14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166" fontId="13" fillId="7" borderId="7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6" fillId="48" borderId="15" applyNumberFormat="0" applyAlignment="0" applyProtection="0"/>
    <xf numFmtId="166" fontId="36" fillId="48" borderId="15" applyNumberFormat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166" fontId="12" fillId="0" borderId="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167" fontId="3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166" fontId="17" fillId="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166" fontId="17" fillId="13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166" fontId="17" fillId="17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21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17" fillId="29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166" fontId="9" fillId="5" borderId="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33" fillId="38" borderId="14" applyNumberFormat="0" applyAlignment="0" applyProtection="0"/>
    <xf numFmtId="166" fontId="33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32" fillId="0" borderId="0" applyFill="0" applyBorder="0" applyAlignment="0" applyProtection="0"/>
    <xf numFmtId="166" fontId="32" fillId="0" borderId="0" applyNumberFormat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ill="0" applyBorder="0" applyAlignment="0" applyProtection="0"/>
    <xf numFmtId="166" fontId="32" fillId="0" borderId="0" applyFont="0" applyFill="0" applyBorder="0" applyAlignment="0" applyProtection="0"/>
    <xf numFmtId="170" fontId="32" fillId="0" borderId="0" applyFill="0" applyBorder="0" applyAlignment="0" applyProtection="0"/>
    <xf numFmtId="171" fontId="32" fillId="0" borderId="0" applyFill="0" applyBorder="0" applyAlignment="0" applyProtection="0"/>
    <xf numFmtId="172" fontId="32" fillId="0" borderId="0" applyFill="0" applyBorder="0" applyAlignment="0" applyProtection="0"/>
    <xf numFmtId="173" fontId="32" fillId="0" borderId="0" applyFont="0" applyFill="0" applyBorder="0" applyAlignment="0" applyProtection="0"/>
    <xf numFmtId="0" fontId="39" fillId="53" borderId="0" applyNumberFormat="0" applyFont="0" applyBorder="0" applyProtection="0"/>
    <xf numFmtId="174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166" fontId="7" fillId="3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32" fillId="0" borderId="0" applyFill="0" applyBorder="0" applyAlignment="0" applyProtection="0"/>
    <xf numFmtId="175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6" fontId="32" fillId="0" borderId="0" applyFill="0" applyBorder="0" applyAlignment="0" applyProtection="0"/>
    <xf numFmtId="41" fontId="18" fillId="0" borderId="0" applyFont="0" applyFill="0" applyBorder="0" applyAlignment="0" applyProtection="0"/>
    <xf numFmtId="176" fontId="32" fillId="0" borderId="0" applyFill="0" applyBorder="0" applyAlignment="0" applyProtection="0"/>
    <xf numFmtId="177" fontId="32" fillId="0" borderId="0" applyFill="0" applyBorder="0" applyAlignment="0" applyProtection="0"/>
    <xf numFmtId="176" fontId="32" fillId="0" borderId="0" applyFill="0" applyBorder="0" applyAlignment="0" applyProtection="0"/>
    <xf numFmtId="41" fontId="46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32" fillId="0" borderId="0" applyFill="0" applyBorder="0" applyAlignment="0" applyProtection="0"/>
    <xf numFmtId="175" fontId="32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5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86" fontId="32" fillId="0" borderId="0" applyFill="0" applyBorder="0" applyAlignment="0" applyProtection="0"/>
    <xf numFmtId="182" fontId="32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2" fontId="32" fillId="0" borderId="0" applyFill="0" applyBorder="0" applyAlignment="0" applyProtection="0"/>
    <xf numFmtId="190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49" fillId="0" borderId="0" applyNumberFormat="0" applyBorder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65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166" fontId="8" fillId="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48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3" fontId="51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37" fontId="48" fillId="0" borderId="0"/>
    <xf numFmtId="194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30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48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18" fillId="0" borderId="0" applyNumberFormat="0" applyFill="0" applyBorder="0" applyAlignment="0" applyProtection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32" fillId="0" borderId="0"/>
    <xf numFmtId="0" fontId="56" fillId="0" borderId="0"/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2" fillId="55" borderId="17" applyNumberFormat="0" applyFont="0" applyAlignment="0" applyProtection="0"/>
    <xf numFmtId="166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8" fillId="0" borderId="0"/>
    <xf numFmtId="0" fontId="58" fillId="0" borderId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166" fontId="10" fillId="6" borderId="5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166" fontId="3" fillId="0" borderId="1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166" fontId="4" fillId="0" borderId="2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166" fontId="5" fillId="0" borderId="3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166" fontId="16" fillId="0" borderId="9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</cellStyleXfs>
  <cellXfs count="27">
    <xf numFmtId="0" fontId="0" fillId="0" borderId="0" xfId="0"/>
    <xf numFmtId="0" fontId="18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164" fontId="18" fillId="0" borderId="12" xfId="0" applyNumberFormat="1" applyFont="1" applyFill="1" applyBorder="1" applyAlignment="1" applyProtection="1">
      <alignment horizontal="center"/>
    </xf>
    <xf numFmtId="0" fontId="21" fillId="0" borderId="0" xfId="0" applyFont="1" applyFill="1"/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center"/>
    </xf>
    <xf numFmtId="37" fontId="18" fillId="0" borderId="0" xfId="0" applyNumberFormat="1" applyFont="1" applyFill="1" applyAlignment="1" applyProtection="1">
      <alignment horizontal="right" indent="2"/>
      <protection locked="0"/>
    </xf>
    <xf numFmtId="3" fontId="18" fillId="0" borderId="0" xfId="0" applyNumberFormat="1" applyFont="1" applyFill="1" applyAlignment="1">
      <alignment horizontal="right" indent="2"/>
    </xf>
    <xf numFmtId="0" fontId="22" fillId="0" borderId="0" xfId="0" applyFont="1" applyFill="1"/>
    <xf numFmtId="37" fontId="18" fillId="0" borderId="0" xfId="0" applyNumberFormat="1" applyFont="1" applyFill="1" applyAlignment="1" applyProtection="1">
      <alignment horizontal="right" indent="2"/>
    </xf>
    <xf numFmtId="0" fontId="18" fillId="0" borderId="13" xfId="0" applyFont="1" applyFill="1" applyBorder="1"/>
    <xf numFmtId="165" fontId="18" fillId="0" borderId="13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18" fillId="0" borderId="0" xfId="0" applyFont="1" applyFill="1" applyBorder="1" applyAlignment="1">
      <alignment horizontal="center"/>
    </xf>
    <xf numFmtId="37" fontId="18" fillId="0" borderId="0" xfId="0" applyNumberFormat="1" applyFont="1" applyFill="1" applyBorder="1" applyProtection="1">
      <protection locked="0"/>
    </xf>
    <xf numFmtId="0" fontId="25" fillId="0" borderId="0" xfId="0" applyFont="1" applyFill="1"/>
    <xf numFmtId="0" fontId="26" fillId="0" borderId="0" xfId="0" applyFont="1" applyFill="1"/>
    <xf numFmtId="0" fontId="27" fillId="0" borderId="0" xfId="1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18" fillId="0" borderId="10" xfId="0" applyFont="1" applyFill="1" applyBorder="1" applyAlignment="1" applyProtection="1">
      <alignment horizontal="left" vertical="center" indent="2"/>
    </xf>
    <xf numFmtId="0" fontId="18" fillId="0" borderId="12" xfId="0" applyFont="1" applyFill="1" applyBorder="1" applyAlignment="1" applyProtection="1">
      <alignment horizontal="left" vertical="center" indent="2"/>
    </xf>
    <xf numFmtId="0" fontId="18" fillId="0" borderId="11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left" vertical="top" wrapText="1"/>
    </xf>
  </cellXfs>
  <cellStyles count="42771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60" xfId="41687"/>
    <cellStyle name="Normal 97" xfId="41688"/>
    <cellStyle name="Normal 98" xfId="41689"/>
    <cellStyle name="Normal 98 2" xfId="41690"/>
    <cellStyle name="Normal 98 2 10" xfId="41691"/>
    <cellStyle name="Normal 98 2 2" xfId="41692"/>
    <cellStyle name="Normal 98 2 3" xfId="41693"/>
    <cellStyle name="Normal 98 2 4" xfId="41694"/>
    <cellStyle name="Normal 98 2 5" xfId="41695"/>
    <cellStyle name="Normal 98 2 6" xfId="41696"/>
    <cellStyle name="Normal 98 2 7" xfId="41697"/>
    <cellStyle name="Normal 98 2 8" xfId="41698"/>
    <cellStyle name="Normal 98 2 9" xfId="41699"/>
    <cellStyle name="Normal 98 3" xfId="41700"/>
    <cellStyle name="Normal 98 3 10" xfId="41701"/>
    <cellStyle name="Normal 98 3 2" xfId="41702"/>
    <cellStyle name="Normal 98 3 3" xfId="41703"/>
    <cellStyle name="Normal 98 3 4" xfId="41704"/>
    <cellStyle name="Normal 98 3 5" xfId="41705"/>
    <cellStyle name="Normal 98 3 6" xfId="41706"/>
    <cellStyle name="Normal 98 3 7" xfId="41707"/>
    <cellStyle name="Normal 98 3 8" xfId="41708"/>
    <cellStyle name="Normal 98 3 9" xfId="41709"/>
    <cellStyle name="Normal 98 4" xfId="41710"/>
    <cellStyle name="Normal 98 4 10" xfId="41711"/>
    <cellStyle name="Normal 98 4 2" xfId="41712"/>
    <cellStyle name="Normal 98 4 3" xfId="41713"/>
    <cellStyle name="Normal 98 4 4" xfId="41714"/>
    <cellStyle name="Normal 98 4 5" xfId="41715"/>
    <cellStyle name="Normal 98 4 6" xfId="41716"/>
    <cellStyle name="Normal 98 4 7" xfId="41717"/>
    <cellStyle name="Normal 98 4 8" xfId="41718"/>
    <cellStyle name="Normal 98 4 9" xfId="41719"/>
    <cellStyle name="Normal 98 5" xfId="41720"/>
    <cellStyle name="Normal 98 5 10" xfId="41721"/>
    <cellStyle name="Normal 98 5 2" xfId="41722"/>
    <cellStyle name="Normal 98 5 3" xfId="41723"/>
    <cellStyle name="Normal 98 5 4" xfId="41724"/>
    <cellStyle name="Normal 98 5 5" xfId="41725"/>
    <cellStyle name="Normal 98 5 6" xfId="41726"/>
    <cellStyle name="Normal 98 5 7" xfId="41727"/>
    <cellStyle name="Normal 98 5 8" xfId="41728"/>
    <cellStyle name="Normal 98 5 9" xfId="41729"/>
    <cellStyle name="Normal 98 6" xfId="41730"/>
    <cellStyle name="Normal 98 6 10" xfId="41731"/>
    <cellStyle name="Normal 98 6 2" xfId="41732"/>
    <cellStyle name="Normal 98 6 3" xfId="41733"/>
    <cellStyle name="Normal 98 6 4" xfId="41734"/>
    <cellStyle name="Normal 98 6 5" xfId="41735"/>
    <cellStyle name="Normal 98 6 6" xfId="41736"/>
    <cellStyle name="Normal 98 6 7" xfId="41737"/>
    <cellStyle name="Normal 98 6 8" xfId="41738"/>
    <cellStyle name="Normal 98 6 9" xfId="41739"/>
    <cellStyle name="Normal 98 7" xfId="41740"/>
    <cellStyle name="Normal 98 7 10" xfId="41741"/>
    <cellStyle name="Normal 98 7 2" xfId="41742"/>
    <cellStyle name="Normal 98 7 3" xfId="41743"/>
    <cellStyle name="Normal 98 7 4" xfId="41744"/>
    <cellStyle name="Normal 98 7 5" xfId="41745"/>
    <cellStyle name="Normal 98 7 6" xfId="41746"/>
    <cellStyle name="Normal 98 7 7" xfId="41747"/>
    <cellStyle name="Normal 98 7 8" xfId="41748"/>
    <cellStyle name="Normal 98 7 9" xfId="41749"/>
    <cellStyle name="Normal 99" xfId="41750"/>
    <cellStyle name="Normal 99 2" xfId="41751"/>
    <cellStyle name="Normal 99 2 10" xfId="41752"/>
    <cellStyle name="Normal 99 2 2" xfId="41753"/>
    <cellStyle name="Normal 99 2 3" xfId="41754"/>
    <cellStyle name="Normal 99 2 4" xfId="41755"/>
    <cellStyle name="Normal 99 2 5" xfId="41756"/>
    <cellStyle name="Normal 99 2 6" xfId="41757"/>
    <cellStyle name="Normal 99 2 7" xfId="41758"/>
    <cellStyle name="Normal 99 2 8" xfId="41759"/>
    <cellStyle name="Normal 99 2 9" xfId="41760"/>
    <cellStyle name="Normal 99 3" xfId="41761"/>
    <cellStyle name="Normal 99 3 10" xfId="41762"/>
    <cellStyle name="Normal 99 3 2" xfId="41763"/>
    <cellStyle name="Normal 99 3 3" xfId="41764"/>
    <cellStyle name="Normal 99 3 4" xfId="41765"/>
    <cellStyle name="Normal 99 3 5" xfId="41766"/>
    <cellStyle name="Normal 99 3 6" xfId="41767"/>
    <cellStyle name="Normal 99 3 7" xfId="41768"/>
    <cellStyle name="Normal 99 3 8" xfId="41769"/>
    <cellStyle name="Normal 99 3 9" xfId="41770"/>
    <cellStyle name="Normal 99 4" xfId="41771"/>
    <cellStyle name="Normal 99 4 10" xfId="41772"/>
    <cellStyle name="Normal 99 4 2" xfId="41773"/>
    <cellStyle name="Normal 99 4 3" xfId="41774"/>
    <cellStyle name="Normal 99 4 4" xfId="41775"/>
    <cellStyle name="Normal 99 4 5" xfId="41776"/>
    <cellStyle name="Normal 99 4 6" xfId="41777"/>
    <cellStyle name="Normal 99 4 7" xfId="41778"/>
    <cellStyle name="Normal 99 4 8" xfId="41779"/>
    <cellStyle name="Normal 99 4 9" xfId="41780"/>
    <cellStyle name="Normal 99 5" xfId="41781"/>
    <cellStyle name="Normal 99 5 10" xfId="41782"/>
    <cellStyle name="Normal 99 5 2" xfId="41783"/>
    <cellStyle name="Normal 99 5 3" xfId="41784"/>
    <cellStyle name="Normal 99 5 4" xfId="41785"/>
    <cellStyle name="Normal 99 5 5" xfId="41786"/>
    <cellStyle name="Normal 99 5 6" xfId="41787"/>
    <cellStyle name="Normal 99 5 7" xfId="41788"/>
    <cellStyle name="Normal 99 5 8" xfId="41789"/>
    <cellStyle name="Normal 99 5 9" xfId="41790"/>
    <cellStyle name="Normal 99 6" xfId="41791"/>
    <cellStyle name="Normal 99 6 10" xfId="41792"/>
    <cellStyle name="Normal 99 6 2" xfId="41793"/>
    <cellStyle name="Normal 99 6 3" xfId="41794"/>
    <cellStyle name="Normal 99 6 4" xfId="41795"/>
    <cellStyle name="Normal 99 6 5" xfId="41796"/>
    <cellStyle name="Normal 99 6 6" xfId="41797"/>
    <cellStyle name="Normal 99 6 7" xfId="41798"/>
    <cellStyle name="Normal 99 6 8" xfId="41799"/>
    <cellStyle name="Normal 99 6 9" xfId="41800"/>
    <cellStyle name="Normal 99 7" xfId="41801"/>
    <cellStyle name="Normal 99 7 10" xfId="41802"/>
    <cellStyle name="Normal 99 7 2" xfId="41803"/>
    <cellStyle name="Normal 99 7 3" xfId="41804"/>
    <cellStyle name="Normal 99 7 4" xfId="41805"/>
    <cellStyle name="Normal 99 7 5" xfId="41806"/>
    <cellStyle name="Normal 99 7 6" xfId="41807"/>
    <cellStyle name="Normal 99 7 7" xfId="41808"/>
    <cellStyle name="Normal 99 7 8" xfId="41809"/>
    <cellStyle name="Normal 99 7 9" xfId="41810"/>
    <cellStyle name="Notas 10" xfId="41811"/>
    <cellStyle name="Notas 10 2" xfId="41812"/>
    <cellStyle name="Notas 11" xfId="41813"/>
    <cellStyle name="Notas 11 2" xfId="41814"/>
    <cellStyle name="Notas 12" xfId="41815"/>
    <cellStyle name="Notas 12 2" xfId="41816"/>
    <cellStyle name="Notas 13" xfId="41817"/>
    <cellStyle name="Notas 13 2" xfId="41818"/>
    <cellStyle name="Notas 14" xfId="41819"/>
    <cellStyle name="Notas 14 2" xfId="41820"/>
    <cellStyle name="Notas 15" xfId="41821"/>
    <cellStyle name="Notas 15 2" xfId="41822"/>
    <cellStyle name="Notas 16" xfId="41823"/>
    <cellStyle name="Notas 16 2" xfId="41824"/>
    <cellStyle name="Notas 17" xfId="41825"/>
    <cellStyle name="Notas 17 2" xfId="41826"/>
    <cellStyle name="Notas 18" xfId="41827"/>
    <cellStyle name="Notas 18 2" xfId="41828"/>
    <cellStyle name="Notas 19" xfId="41829"/>
    <cellStyle name="Notas 19 2" xfId="41830"/>
    <cellStyle name="Notas 2" xfId="41831"/>
    <cellStyle name="Notas 2 2" xfId="41832"/>
    <cellStyle name="Notas 2 2 2" xfId="41833"/>
    <cellStyle name="Notas 2 3" xfId="41834"/>
    <cellStyle name="Notas 20" xfId="41835"/>
    <cellStyle name="Notas 20 2" xfId="41836"/>
    <cellStyle name="Notas 21" xfId="41837"/>
    <cellStyle name="Notas 21 2" xfId="41838"/>
    <cellStyle name="Notas 22" xfId="41839"/>
    <cellStyle name="Notas 22 2" xfId="41840"/>
    <cellStyle name="Notas 23" xfId="41841"/>
    <cellStyle name="Notas 23 2" xfId="41842"/>
    <cellStyle name="Notas 24" xfId="41843"/>
    <cellStyle name="Notas 24 2" xfId="41844"/>
    <cellStyle name="Notas 25" xfId="41845"/>
    <cellStyle name="Notas 25 2" xfId="41846"/>
    <cellStyle name="Notas 26" xfId="41847"/>
    <cellStyle name="Notas 26 2" xfId="41848"/>
    <cellStyle name="Notas 27" xfId="41849"/>
    <cellStyle name="Notas 27 2" xfId="41850"/>
    <cellStyle name="Notas 28" xfId="41851"/>
    <cellStyle name="Notas 28 2" xfId="41852"/>
    <cellStyle name="Notas 29" xfId="41853"/>
    <cellStyle name="Notas 29 2" xfId="41854"/>
    <cellStyle name="Notas 3" xfId="41855"/>
    <cellStyle name="Notas 3 2" xfId="41856"/>
    <cellStyle name="Notas 30" xfId="41857"/>
    <cellStyle name="Notas 30 2" xfId="41858"/>
    <cellStyle name="Notas 31" xfId="41859"/>
    <cellStyle name="Notas 31 2" xfId="41860"/>
    <cellStyle name="Notas 32" xfId="41861"/>
    <cellStyle name="Notas 32 2" xfId="41862"/>
    <cellStyle name="Notas 33" xfId="41863"/>
    <cellStyle name="Notas 33 2" xfId="41864"/>
    <cellStyle name="Notas 34" xfId="41865"/>
    <cellStyle name="Notas 34 2" xfId="41866"/>
    <cellStyle name="Notas 35" xfId="41867"/>
    <cellStyle name="Notas 35 2" xfId="41868"/>
    <cellStyle name="Notas 36" xfId="41869"/>
    <cellStyle name="Notas 36 2" xfId="41870"/>
    <cellStyle name="Notas 37" xfId="41871"/>
    <cellStyle name="Notas 37 2" xfId="41872"/>
    <cellStyle name="Notas 38" xfId="41873"/>
    <cellStyle name="Notas 38 2" xfId="41874"/>
    <cellStyle name="Notas 39" xfId="41875"/>
    <cellStyle name="Notas 39 2" xfId="41876"/>
    <cellStyle name="Notas 4" xfId="41877"/>
    <cellStyle name="Notas 4 2" xfId="41878"/>
    <cellStyle name="Notas 40" xfId="41879"/>
    <cellStyle name="Notas 40 2" xfId="41880"/>
    <cellStyle name="Notas 41" xfId="41881"/>
    <cellStyle name="Notas 41 2" xfId="41882"/>
    <cellStyle name="Notas 42" xfId="41883"/>
    <cellStyle name="Notas 42 2" xfId="41884"/>
    <cellStyle name="Notas 43" xfId="41885"/>
    <cellStyle name="Notas 43 2" xfId="41886"/>
    <cellStyle name="Notas 44" xfId="41887"/>
    <cellStyle name="Notas 44 2" xfId="41888"/>
    <cellStyle name="Notas 45" xfId="41889"/>
    <cellStyle name="Notas 45 2" xfId="41890"/>
    <cellStyle name="Notas 46" xfId="41891"/>
    <cellStyle name="Notas 46 2" xfId="41892"/>
    <cellStyle name="Notas 46 3" xfId="41893"/>
    <cellStyle name="Notas 47" xfId="41894"/>
    <cellStyle name="Notas 48" xfId="41895"/>
    <cellStyle name="Notas 49" xfId="41896"/>
    <cellStyle name="Notas 5" xfId="41897"/>
    <cellStyle name="Notas 5 2" xfId="41898"/>
    <cellStyle name="Notas 6" xfId="41899"/>
    <cellStyle name="Notas 6 2" xfId="41900"/>
    <cellStyle name="Notas 7" xfId="41901"/>
    <cellStyle name="Notas 7 2" xfId="41902"/>
    <cellStyle name="Notas 8" xfId="41903"/>
    <cellStyle name="Notas 8 2" xfId="41904"/>
    <cellStyle name="Notas 9" xfId="41905"/>
    <cellStyle name="Notas 9 2" xfId="41906"/>
    <cellStyle name="Porcentaje 2" xfId="41907"/>
    <cellStyle name="Porcentaje 2 2" xfId="41908"/>
    <cellStyle name="Porcentaje 2 2 2" xfId="41909"/>
    <cellStyle name="Porcentaje 2 3" xfId="41910"/>
    <cellStyle name="Porcentaje 3" xfId="41911"/>
    <cellStyle name="Porcentaje 4" xfId="41912"/>
    <cellStyle name="Porcentaje 5" xfId="41913"/>
    <cellStyle name="Porcentaje 6" xfId="41914"/>
    <cellStyle name="Porcentual 10" xfId="41915"/>
    <cellStyle name="Porcentual 11" xfId="41916"/>
    <cellStyle name="Porcentual 12" xfId="41917"/>
    <cellStyle name="Porcentual 2" xfId="41918"/>
    <cellStyle name="Porcentual 2 2" xfId="41919"/>
    <cellStyle name="Porcentual 2 2 2" xfId="41920"/>
    <cellStyle name="Porcentual 2 2 3" xfId="41921"/>
    <cellStyle name="Porcentual 2 2 4" xfId="41922"/>
    <cellStyle name="Porcentual 2 2 5" xfId="41923"/>
    <cellStyle name="Porcentual 2 2 6" xfId="41924"/>
    <cellStyle name="Porcentual 2 2 7" xfId="41925"/>
    <cellStyle name="Porcentual 2 2 8" xfId="41926"/>
    <cellStyle name="Porcentual 2 2 9" xfId="41927"/>
    <cellStyle name="Porcentual 2 3" xfId="41928"/>
    <cellStyle name="Porcentual 2 3 2" xfId="41929"/>
    <cellStyle name="Porcentual 2 4" xfId="41930"/>
    <cellStyle name="Porcentual 25" xfId="41931"/>
    <cellStyle name="Porcentual 25 10" xfId="41932"/>
    <cellStyle name="Porcentual 25 10 2" xfId="41933"/>
    <cellStyle name="Porcentual 25 10 3" xfId="41934"/>
    <cellStyle name="Porcentual 25 10 4" xfId="41935"/>
    <cellStyle name="Porcentual 25 10 5" xfId="41936"/>
    <cellStyle name="Porcentual 25 10 6" xfId="41937"/>
    <cellStyle name="Porcentual 25 10 7" xfId="41938"/>
    <cellStyle name="Porcentual 25 10 8" xfId="41939"/>
    <cellStyle name="Porcentual 25 10 9" xfId="41940"/>
    <cellStyle name="Porcentual 25 11" xfId="41941"/>
    <cellStyle name="Porcentual 25 12" xfId="41942"/>
    <cellStyle name="Porcentual 25 13" xfId="41943"/>
    <cellStyle name="Porcentual 25 14" xfId="41944"/>
    <cellStyle name="Porcentual 25 15" xfId="41945"/>
    <cellStyle name="Porcentual 25 16" xfId="41946"/>
    <cellStyle name="Porcentual 25 17" xfId="41947"/>
    <cellStyle name="Porcentual 25 18" xfId="41948"/>
    <cellStyle name="Porcentual 25 2" xfId="41949"/>
    <cellStyle name="Porcentual 25 2 10" xfId="41950"/>
    <cellStyle name="Porcentual 25 2 11" xfId="41951"/>
    <cellStyle name="Porcentual 25 2 12" xfId="41952"/>
    <cellStyle name="Porcentual 25 2 13" xfId="41953"/>
    <cellStyle name="Porcentual 25 2 14" xfId="41954"/>
    <cellStyle name="Porcentual 25 2 2" xfId="41955"/>
    <cellStyle name="Porcentual 25 2 3" xfId="41956"/>
    <cellStyle name="Porcentual 25 2 4" xfId="41957"/>
    <cellStyle name="Porcentual 25 2 5" xfId="41958"/>
    <cellStyle name="Porcentual 25 2 6" xfId="41959"/>
    <cellStyle name="Porcentual 25 2 7" xfId="41960"/>
    <cellStyle name="Porcentual 25 2 8" xfId="41961"/>
    <cellStyle name="Porcentual 25 2 9" xfId="41962"/>
    <cellStyle name="Porcentual 25 3" xfId="41963"/>
    <cellStyle name="Porcentual 25 3 10" xfId="41964"/>
    <cellStyle name="Porcentual 25 3 11" xfId="41965"/>
    <cellStyle name="Porcentual 25 3 12" xfId="41966"/>
    <cellStyle name="Porcentual 25 3 13" xfId="41967"/>
    <cellStyle name="Porcentual 25 3 14" xfId="41968"/>
    <cellStyle name="Porcentual 25 3 2" xfId="41969"/>
    <cellStyle name="Porcentual 25 3 3" xfId="41970"/>
    <cellStyle name="Porcentual 25 3 4" xfId="41971"/>
    <cellStyle name="Porcentual 25 3 5" xfId="41972"/>
    <cellStyle name="Porcentual 25 3 6" xfId="41973"/>
    <cellStyle name="Porcentual 25 3 7" xfId="41974"/>
    <cellStyle name="Porcentual 25 3 8" xfId="41975"/>
    <cellStyle name="Porcentual 25 3 9" xfId="41976"/>
    <cellStyle name="Porcentual 25 4" xfId="41977"/>
    <cellStyle name="Porcentual 25 4 10" xfId="41978"/>
    <cellStyle name="Porcentual 25 4 2" xfId="41979"/>
    <cellStyle name="Porcentual 25 4 2 2" xfId="41980"/>
    <cellStyle name="Porcentual 25 4 2 2 2" xfId="41981"/>
    <cellStyle name="Porcentual 25 4 2 2 3" xfId="41982"/>
    <cellStyle name="Porcentual 25 4 2 2 4" xfId="41983"/>
    <cellStyle name="Porcentual 25 4 2 2 5" xfId="41984"/>
    <cellStyle name="Porcentual 25 4 2 2 6" xfId="41985"/>
    <cellStyle name="Porcentual 25 4 2 2 7" xfId="41986"/>
    <cellStyle name="Porcentual 25 4 2 2 8" xfId="41987"/>
    <cellStyle name="Porcentual 25 4 2 2 9" xfId="41988"/>
    <cellStyle name="Porcentual 25 4 3" xfId="41989"/>
    <cellStyle name="Porcentual 25 4 4" xfId="41990"/>
    <cellStyle name="Porcentual 25 4 5" xfId="41991"/>
    <cellStyle name="Porcentual 25 4 6" xfId="41992"/>
    <cellStyle name="Porcentual 25 4 7" xfId="41993"/>
    <cellStyle name="Porcentual 25 4 8" xfId="41994"/>
    <cellStyle name="Porcentual 25 4 9" xfId="41995"/>
    <cellStyle name="Porcentual 25 5" xfId="41996"/>
    <cellStyle name="Porcentual 25 6" xfId="41997"/>
    <cellStyle name="Porcentual 25 7" xfId="41998"/>
    <cellStyle name="Porcentual 25 8" xfId="41999"/>
    <cellStyle name="Porcentual 25 9" xfId="42000"/>
    <cellStyle name="Porcentual 3" xfId="42001"/>
    <cellStyle name="Porcentual 3 2" xfId="42002"/>
    <cellStyle name="Porcentual 3 2 2" xfId="42003"/>
    <cellStyle name="Porcentual 4" xfId="42004"/>
    <cellStyle name="Porcentual 4 2" xfId="42005"/>
    <cellStyle name="Porcentual 5" xfId="42006"/>
    <cellStyle name="Porcentual 6" xfId="42007"/>
    <cellStyle name="Porcentual 7" xfId="42008"/>
    <cellStyle name="Porcentual 8" xfId="42009"/>
    <cellStyle name="Porcentual 9" xfId="42010"/>
    <cellStyle name="Result" xfId="42011"/>
    <cellStyle name="Result2" xfId="42012"/>
    <cellStyle name="Salida 10" xfId="42013"/>
    <cellStyle name="Salida 10 2" xfId="42014"/>
    <cellStyle name="Salida 11" xfId="42015"/>
    <cellStyle name="Salida 11 2" xfId="42016"/>
    <cellStyle name="Salida 12" xfId="42017"/>
    <cellStyle name="Salida 12 2" xfId="42018"/>
    <cellStyle name="Salida 13" xfId="42019"/>
    <cellStyle name="Salida 13 2" xfId="42020"/>
    <cellStyle name="Salida 14" xfId="42021"/>
    <cellStyle name="Salida 14 2" xfId="42022"/>
    <cellStyle name="Salida 15" xfId="42023"/>
    <cellStyle name="Salida 15 2" xfId="42024"/>
    <cellStyle name="Salida 16" xfId="42025"/>
    <cellStyle name="Salida 16 2" xfId="42026"/>
    <cellStyle name="Salida 17" xfId="42027"/>
    <cellStyle name="Salida 17 2" xfId="42028"/>
    <cellStyle name="Salida 18" xfId="42029"/>
    <cellStyle name="Salida 18 2" xfId="42030"/>
    <cellStyle name="Salida 19" xfId="42031"/>
    <cellStyle name="Salida 19 2" xfId="42032"/>
    <cellStyle name="Salida 2" xfId="42033"/>
    <cellStyle name="Salida 2 2" xfId="42034"/>
    <cellStyle name="Salida 20" xfId="42035"/>
    <cellStyle name="Salida 20 2" xfId="42036"/>
    <cellStyle name="Salida 21" xfId="42037"/>
    <cellStyle name="Salida 21 2" xfId="42038"/>
    <cellStyle name="Salida 22" xfId="42039"/>
    <cellStyle name="Salida 22 2" xfId="42040"/>
    <cellStyle name="Salida 23" xfId="42041"/>
    <cellStyle name="Salida 23 2" xfId="42042"/>
    <cellStyle name="Salida 24" xfId="42043"/>
    <cellStyle name="Salida 24 2" xfId="42044"/>
    <cellStyle name="Salida 25" xfId="42045"/>
    <cellStyle name="Salida 25 2" xfId="42046"/>
    <cellStyle name="Salida 26" xfId="42047"/>
    <cellStyle name="Salida 26 2" xfId="42048"/>
    <cellStyle name="Salida 27" xfId="42049"/>
    <cellStyle name="Salida 27 2" xfId="42050"/>
    <cellStyle name="Salida 28" xfId="42051"/>
    <cellStyle name="Salida 28 2" xfId="42052"/>
    <cellStyle name="Salida 29" xfId="42053"/>
    <cellStyle name="Salida 29 2" xfId="42054"/>
    <cellStyle name="Salida 3" xfId="42055"/>
    <cellStyle name="Salida 3 2" xfId="42056"/>
    <cellStyle name="Salida 30" xfId="42057"/>
    <cellStyle name="Salida 30 2" xfId="42058"/>
    <cellStyle name="Salida 31" xfId="42059"/>
    <cellStyle name="Salida 31 2" xfId="42060"/>
    <cellStyle name="Salida 32" xfId="42061"/>
    <cellStyle name="Salida 32 2" xfId="42062"/>
    <cellStyle name="Salida 33" xfId="42063"/>
    <cellStyle name="Salida 33 2" xfId="42064"/>
    <cellStyle name="Salida 34" xfId="42065"/>
    <cellStyle name="Salida 34 2" xfId="42066"/>
    <cellStyle name="Salida 35" xfId="42067"/>
    <cellStyle name="Salida 35 2" xfId="42068"/>
    <cellStyle name="Salida 36" xfId="42069"/>
    <cellStyle name="Salida 36 2" xfId="42070"/>
    <cellStyle name="Salida 37" xfId="42071"/>
    <cellStyle name="Salida 37 2" xfId="42072"/>
    <cellStyle name="Salida 38" xfId="42073"/>
    <cellStyle name="Salida 38 2" xfId="42074"/>
    <cellStyle name="Salida 39" xfId="42075"/>
    <cellStyle name="Salida 39 2" xfId="42076"/>
    <cellStyle name="Salida 4" xfId="42077"/>
    <cellStyle name="Salida 4 2" xfId="42078"/>
    <cellStyle name="Salida 40" xfId="42079"/>
    <cellStyle name="Salida 40 2" xfId="42080"/>
    <cellStyle name="Salida 41" xfId="42081"/>
    <cellStyle name="Salida 41 2" xfId="42082"/>
    <cellStyle name="Salida 42" xfId="42083"/>
    <cellStyle name="Salida 42 2" xfId="42084"/>
    <cellStyle name="Salida 43" xfId="42085"/>
    <cellStyle name="Salida 43 2" xfId="42086"/>
    <cellStyle name="Salida 44" xfId="42087"/>
    <cellStyle name="Salida 44 2" xfId="42088"/>
    <cellStyle name="Salida 45" xfId="42089"/>
    <cellStyle name="Salida 45 2" xfId="42090"/>
    <cellStyle name="Salida 46" xfId="42091"/>
    <cellStyle name="Salida 47" xfId="42092"/>
    <cellStyle name="Salida 5" xfId="42093"/>
    <cellStyle name="Salida 5 2" xfId="42094"/>
    <cellStyle name="Salida 6" xfId="42095"/>
    <cellStyle name="Salida 6 2" xfId="42096"/>
    <cellStyle name="Salida 7" xfId="42097"/>
    <cellStyle name="Salida 7 2" xfId="42098"/>
    <cellStyle name="Salida 8" xfId="42099"/>
    <cellStyle name="Salida 8 2" xfId="42100"/>
    <cellStyle name="Salida 9" xfId="42101"/>
    <cellStyle name="Salida 9 2" xfId="42102"/>
    <cellStyle name="style1358162353578" xfId="42103"/>
    <cellStyle name="style1358162353765" xfId="42104"/>
    <cellStyle name="style1358162353890" xfId="42105"/>
    <cellStyle name="style1358162354000" xfId="42106"/>
    <cellStyle name="style1358162354093" xfId="42107"/>
    <cellStyle name="style1358162354203" xfId="42108"/>
    <cellStyle name="style1358162354390" xfId="42109"/>
    <cellStyle name="style1358162354718" xfId="42110"/>
    <cellStyle name="style1358162354953" xfId="42111"/>
    <cellStyle name="style1358162355078" xfId="42112"/>
    <cellStyle name="style1358162355171" xfId="42113"/>
    <cellStyle name="style1358162355546" xfId="42114"/>
    <cellStyle name="style1358162355906" xfId="42115"/>
    <cellStyle name="style1358162355984" xfId="42116"/>
    <cellStyle name="style1358162356125" xfId="42117"/>
    <cellStyle name="style1358162356296" xfId="42118"/>
    <cellStyle name="style1358162356375" xfId="42119"/>
    <cellStyle name="style1358162356468" xfId="42120"/>
    <cellStyle name="style1358162356562" xfId="42121"/>
    <cellStyle name="style1358162356828" xfId="42122"/>
    <cellStyle name="style1358162357015" xfId="42123"/>
    <cellStyle name="style1358162357328" xfId="42124"/>
    <cellStyle name="style1358162357453" xfId="42125"/>
    <cellStyle name="style1358162357546" xfId="42126"/>
    <cellStyle name="style1358162357703" xfId="42127"/>
    <cellStyle name="style1358162358000" xfId="42128"/>
    <cellStyle name="style1358162358156" xfId="42129"/>
    <cellStyle name="style1358162358250" xfId="42130"/>
    <cellStyle name="style1358162358328" xfId="42131"/>
    <cellStyle name="style1358162358421" xfId="42132"/>
    <cellStyle name="style1358162358671" xfId="42133"/>
    <cellStyle name="style1358162358781" xfId="42134"/>
    <cellStyle name="style1358162358843" xfId="42135"/>
    <cellStyle name="style1358162358921" xfId="42136"/>
    <cellStyle name="style1358162359109" xfId="42137"/>
    <cellStyle name="style1358162359296" xfId="42138"/>
    <cellStyle name="style1358162359390" xfId="42139"/>
    <cellStyle name="TableStyleLight1" xfId="42140"/>
    <cellStyle name="Texto de advertencia 10" xfId="42141"/>
    <cellStyle name="Texto de advertencia 10 2" xfId="42142"/>
    <cellStyle name="Texto de advertencia 11" xfId="42143"/>
    <cellStyle name="Texto de advertencia 11 2" xfId="42144"/>
    <cellStyle name="Texto de advertencia 12" xfId="42145"/>
    <cellStyle name="Texto de advertencia 12 2" xfId="42146"/>
    <cellStyle name="Texto de advertencia 13" xfId="42147"/>
    <cellStyle name="Texto de advertencia 13 2" xfId="42148"/>
    <cellStyle name="Texto de advertencia 14" xfId="42149"/>
    <cellStyle name="Texto de advertencia 14 2" xfId="42150"/>
    <cellStyle name="Texto de advertencia 15" xfId="42151"/>
    <cellStyle name="Texto de advertencia 15 2" xfId="42152"/>
    <cellStyle name="Texto de advertencia 16" xfId="42153"/>
    <cellStyle name="Texto de advertencia 16 2" xfId="42154"/>
    <cellStyle name="Texto de advertencia 17" xfId="42155"/>
    <cellStyle name="Texto de advertencia 17 2" xfId="42156"/>
    <cellStyle name="Texto de advertencia 18" xfId="42157"/>
    <cellStyle name="Texto de advertencia 18 2" xfId="42158"/>
    <cellStyle name="Texto de advertencia 19" xfId="42159"/>
    <cellStyle name="Texto de advertencia 19 2" xfId="42160"/>
    <cellStyle name="Texto de advertencia 2" xfId="42161"/>
    <cellStyle name="Texto de advertencia 2 2" xfId="42162"/>
    <cellStyle name="Texto de advertencia 20" xfId="42163"/>
    <cellStyle name="Texto de advertencia 20 2" xfId="42164"/>
    <cellStyle name="Texto de advertencia 21" xfId="42165"/>
    <cellStyle name="Texto de advertencia 21 2" xfId="42166"/>
    <cellStyle name="Texto de advertencia 22" xfId="42167"/>
    <cellStyle name="Texto de advertencia 22 2" xfId="42168"/>
    <cellStyle name="Texto de advertencia 23" xfId="42169"/>
    <cellStyle name="Texto de advertencia 23 2" xfId="42170"/>
    <cellStyle name="Texto de advertencia 24" xfId="42171"/>
    <cellStyle name="Texto de advertencia 24 2" xfId="42172"/>
    <cellStyle name="Texto de advertencia 25" xfId="42173"/>
    <cellStyle name="Texto de advertencia 25 2" xfId="42174"/>
    <cellStyle name="Texto de advertencia 26" xfId="42175"/>
    <cellStyle name="Texto de advertencia 26 2" xfId="42176"/>
    <cellStyle name="Texto de advertencia 27" xfId="42177"/>
    <cellStyle name="Texto de advertencia 27 2" xfId="42178"/>
    <cellStyle name="Texto de advertencia 28" xfId="42179"/>
    <cellStyle name="Texto de advertencia 28 2" xfId="42180"/>
    <cellStyle name="Texto de advertencia 29" xfId="42181"/>
    <cellStyle name="Texto de advertencia 29 2" xfId="42182"/>
    <cellStyle name="Texto de advertencia 3" xfId="42183"/>
    <cellStyle name="Texto de advertencia 3 2" xfId="42184"/>
    <cellStyle name="Texto de advertencia 30" xfId="42185"/>
    <cellStyle name="Texto de advertencia 30 2" xfId="42186"/>
    <cellStyle name="Texto de advertencia 31" xfId="42187"/>
    <cellStyle name="Texto de advertencia 31 2" xfId="42188"/>
    <cellStyle name="Texto de advertencia 32" xfId="42189"/>
    <cellStyle name="Texto de advertencia 32 2" xfId="42190"/>
    <cellStyle name="Texto de advertencia 33" xfId="42191"/>
    <cellStyle name="Texto de advertencia 33 2" xfId="42192"/>
    <cellStyle name="Texto de advertencia 34" xfId="42193"/>
    <cellStyle name="Texto de advertencia 34 2" xfId="42194"/>
    <cellStyle name="Texto de advertencia 35" xfId="42195"/>
    <cellStyle name="Texto de advertencia 35 2" xfId="42196"/>
    <cellStyle name="Texto de advertencia 36" xfId="42197"/>
    <cellStyle name="Texto de advertencia 36 2" xfId="42198"/>
    <cellStyle name="Texto de advertencia 37" xfId="42199"/>
    <cellStyle name="Texto de advertencia 37 2" xfId="42200"/>
    <cellStyle name="Texto de advertencia 38" xfId="42201"/>
    <cellStyle name="Texto de advertencia 38 2" xfId="42202"/>
    <cellStyle name="Texto de advertencia 39" xfId="42203"/>
    <cellStyle name="Texto de advertencia 39 2" xfId="42204"/>
    <cellStyle name="Texto de advertencia 4" xfId="42205"/>
    <cellStyle name="Texto de advertencia 4 2" xfId="42206"/>
    <cellStyle name="Texto de advertencia 40" xfId="42207"/>
    <cellStyle name="Texto de advertencia 40 2" xfId="42208"/>
    <cellStyle name="Texto de advertencia 41" xfId="42209"/>
    <cellStyle name="Texto de advertencia 41 2" xfId="42210"/>
    <cellStyle name="Texto de advertencia 42" xfId="42211"/>
    <cellStyle name="Texto de advertencia 42 2" xfId="42212"/>
    <cellStyle name="Texto de advertencia 43" xfId="42213"/>
    <cellStyle name="Texto de advertencia 43 2" xfId="42214"/>
    <cellStyle name="Texto de advertencia 44" xfId="42215"/>
    <cellStyle name="Texto de advertencia 44 2" xfId="42216"/>
    <cellStyle name="Texto de advertencia 45" xfId="42217"/>
    <cellStyle name="Texto de advertencia 45 2" xfId="42218"/>
    <cellStyle name="Texto de advertencia 46" xfId="42219"/>
    <cellStyle name="Texto de advertencia 47" xfId="42220"/>
    <cellStyle name="Texto de advertencia 5" xfId="42221"/>
    <cellStyle name="Texto de advertencia 5 2" xfId="42222"/>
    <cellStyle name="Texto de advertencia 6" xfId="42223"/>
    <cellStyle name="Texto de advertencia 6 2" xfId="42224"/>
    <cellStyle name="Texto de advertencia 7" xfId="42225"/>
    <cellStyle name="Texto de advertencia 7 2" xfId="42226"/>
    <cellStyle name="Texto de advertencia 8" xfId="42227"/>
    <cellStyle name="Texto de advertencia 8 2" xfId="42228"/>
    <cellStyle name="Texto de advertencia 9" xfId="42229"/>
    <cellStyle name="Texto de advertencia 9 2" xfId="42230"/>
    <cellStyle name="Texto explicativo 10" xfId="42231"/>
    <cellStyle name="Texto explicativo 10 2" xfId="42232"/>
    <cellStyle name="Texto explicativo 11" xfId="42233"/>
    <cellStyle name="Texto explicativo 11 2" xfId="42234"/>
    <cellStyle name="Texto explicativo 12" xfId="42235"/>
    <cellStyle name="Texto explicativo 12 2" xfId="42236"/>
    <cellStyle name="Texto explicativo 13" xfId="42237"/>
    <cellStyle name="Texto explicativo 13 2" xfId="42238"/>
    <cellStyle name="Texto explicativo 14" xfId="42239"/>
    <cellStyle name="Texto explicativo 14 2" xfId="42240"/>
    <cellStyle name="Texto explicativo 15" xfId="42241"/>
    <cellStyle name="Texto explicativo 15 2" xfId="42242"/>
    <cellStyle name="Texto explicativo 16" xfId="42243"/>
    <cellStyle name="Texto explicativo 16 2" xfId="42244"/>
    <cellStyle name="Texto explicativo 17" xfId="42245"/>
    <cellStyle name="Texto explicativo 17 2" xfId="42246"/>
    <cellStyle name="Texto explicativo 18" xfId="42247"/>
    <cellStyle name="Texto explicativo 18 2" xfId="42248"/>
    <cellStyle name="Texto explicativo 19" xfId="42249"/>
    <cellStyle name="Texto explicativo 19 2" xfId="42250"/>
    <cellStyle name="Texto explicativo 2" xfId="42251"/>
    <cellStyle name="Texto explicativo 2 2" xfId="42252"/>
    <cellStyle name="Texto explicativo 20" xfId="42253"/>
    <cellStyle name="Texto explicativo 20 2" xfId="42254"/>
    <cellStyle name="Texto explicativo 21" xfId="42255"/>
    <cellStyle name="Texto explicativo 21 2" xfId="42256"/>
    <cellStyle name="Texto explicativo 22" xfId="42257"/>
    <cellStyle name="Texto explicativo 22 2" xfId="42258"/>
    <cellStyle name="Texto explicativo 23" xfId="42259"/>
    <cellStyle name="Texto explicativo 23 2" xfId="42260"/>
    <cellStyle name="Texto explicativo 24" xfId="42261"/>
    <cellStyle name="Texto explicativo 24 2" xfId="42262"/>
    <cellStyle name="Texto explicativo 25" xfId="42263"/>
    <cellStyle name="Texto explicativo 25 2" xfId="42264"/>
    <cellStyle name="Texto explicativo 26" xfId="42265"/>
    <cellStyle name="Texto explicativo 26 2" xfId="42266"/>
    <cellStyle name="Texto explicativo 27" xfId="42267"/>
    <cellStyle name="Texto explicativo 27 2" xfId="42268"/>
    <cellStyle name="Texto explicativo 28" xfId="42269"/>
    <cellStyle name="Texto explicativo 28 2" xfId="42270"/>
    <cellStyle name="Texto explicativo 29" xfId="42271"/>
    <cellStyle name="Texto explicativo 29 2" xfId="42272"/>
    <cellStyle name="Texto explicativo 3" xfId="42273"/>
    <cellStyle name="Texto explicativo 3 2" xfId="42274"/>
    <cellStyle name="Texto explicativo 30" xfId="42275"/>
    <cellStyle name="Texto explicativo 30 2" xfId="42276"/>
    <cellStyle name="Texto explicativo 31" xfId="42277"/>
    <cellStyle name="Texto explicativo 31 2" xfId="42278"/>
    <cellStyle name="Texto explicativo 32" xfId="42279"/>
    <cellStyle name="Texto explicativo 32 2" xfId="42280"/>
    <cellStyle name="Texto explicativo 33" xfId="42281"/>
    <cellStyle name="Texto explicativo 33 2" xfId="42282"/>
    <cellStyle name="Texto explicativo 34" xfId="42283"/>
    <cellStyle name="Texto explicativo 34 2" xfId="42284"/>
    <cellStyle name="Texto explicativo 35" xfId="42285"/>
    <cellStyle name="Texto explicativo 35 2" xfId="42286"/>
    <cellStyle name="Texto explicativo 36" xfId="42287"/>
    <cellStyle name="Texto explicativo 36 2" xfId="42288"/>
    <cellStyle name="Texto explicativo 37" xfId="42289"/>
    <cellStyle name="Texto explicativo 37 2" xfId="42290"/>
    <cellStyle name="Texto explicativo 38" xfId="42291"/>
    <cellStyle name="Texto explicativo 38 2" xfId="42292"/>
    <cellStyle name="Texto explicativo 39" xfId="42293"/>
    <cellStyle name="Texto explicativo 39 2" xfId="42294"/>
    <cellStyle name="Texto explicativo 4" xfId="42295"/>
    <cellStyle name="Texto explicativo 4 2" xfId="42296"/>
    <cellStyle name="Texto explicativo 40" xfId="42297"/>
    <cellStyle name="Texto explicativo 40 2" xfId="42298"/>
    <cellStyle name="Texto explicativo 41" xfId="42299"/>
    <cellStyle name="Texto explicativo 41 2" xfId="42300"/>
    <cellStyle name="Texto explicativo 42" xfId="42301"/>
    <cellStyle name="Texto explicativo 42 2" xfId="42302"/>
    <cellStyle name="Texto explicativo 43" xfId="42303"/>
    <cellStyle name="Texto explicativo 43 2" xfId="42304"/>
    <cellStyle name="Texto explicativo 44" xfId="42305"/>
    <cellStyle name="Texto explicativo 44 2" xfId="42306"/>
    <cellStyle name="Texto explicativo 45" xfId="42307"/>
    <cellStyle name="Texto explicativo 45 2" xfId="42308"/>
    <cellStyle name="Texto explicativo 46" xfId="42309"/>
    <cellStyle name="Texto explicativo 47" xfId="42310"/>
    <cellStyle name="Texto explicativo 5" xfId="42311"/>
    <cellStyle name="Texto explicativo 5 2" xfId="42312"/>
    <cellStyle name="Texto explicativo 6" xfId="42313"/>
    <cellStyle name="Texto explicativo 6 2" xfId="42314"/>
    <cellStyle name="Texto explicativo 7" xfId="42315"/>
    <cellStyle name="Texto explicativo 7 2" xfId="42316"/>
    <cellStyle name="Texto explicativo 8" xfId="42317"/>
    <cellStyle name="Texto explicativo 8 2" xfId="42318"/>
    <cellStyle name="Texto explicativo 9" xfId="42319"/>
    <cellStyle name="Texto explicativo 9 2" xfId="42320"/>
    <cellStyle name="Título 1 10" xfId="42321"/>
    <cellStyle name="Título 1 10 2" xfId="42322"/>
    <cellStyle name="Título 1 11" xfId="42323"/>
    <cellStyle name="Título 1 11 2" xfId="42324"/>
    <cellStyle name="Título 1 12" xfId="42325"/>
    <cellStyle name="Título 1 12 2" xfId="42326"/>
    <cellStyle name="Título 1 13" xfId="42327"/>
    <cellStyle name="Título 1 13 2" xfId="42328"/>
    <cellStyle name="Título 1 14" xfId="42329"/>
    <cellStyle name="Título 1 14 2" xfId="42330"/>
    <cellStyle name="Título 1 15" xfId="42331"/>
    <cellStyle name="Título 1 15 2" xfId="42332"/>
    <cellStyle name="Título 1 16" xfId="42333"/>
    <cellStyle name="Título 1 16 2" xfId="42334"/>
    <cellStyle name="Título 1 17" xfId="42335"/>
    <cellStyle name="Título 1 17 2" xfId="42336"/>
    <cellStyle name="Título 1 18" xfId="42337"/>
    <cellStyle name="Título 1 18 2" xfId="42338"/>
    <cellStyle name="Título 1 19" xfId="42339"/>
    <cellStyle name="Título 1 19 2" xfId="42340"/>
    <cellStyle name="Título 1 2" xfId="42341"/>
    <cellStyle name="Título 1 2 2" xfId="42342"/>
    <cellStyle name="Título 1 20" xfId="42343"/>
    <cellStyle name="Título 1 20 2" xfId="42344"/>
    <cellStyle name="Título 1 21" xfId="42345"/>
    <cellStyle name="Título 1 21 2" xfId="42346"/>
    <cellStyle name="Título 1 22" xfId="42347"/>
    <cellStyle name="Título 1 22 2" xfId="42348"/>
    <cellStyle name="Título 1 23" xfId="42349"/>
    <cellStyle name="Título 1 23 2" xfId="42350"/>
    <cellStyle name="Título 1 24" xfId="42351"/>
    <cellStyle name="Título 1 24 2" xfId="42352"/>
    <cellStyle name="Título 1 25" xfId="42353"/>
    <cellStyle name="Título 1 25 2" xfId="42354"/>
    <cellStyle name="Título 1 26" xfId="42355"/>
    <cellStyle name="Título 1 26 2" xfId="42356"/>
    <cellStyle name="Título 1 27" xfId="42357"/>
    <cellStyle name="Título 1 27 2" xfId="42358"/>
    <cellStyle name="Título 1 28" xfId="42359"/>
    <cellStyle name="Título 1 28 2" xfId="42360"/>
    <cellStyle name="Título 1 29" xfId="42361"/>
    <cellStyle name="Título 1 29 2" xfId="42362"/>
    <cellStyle name="Título 1 3" xfId="42363"/>
    <cellStyle name="Título 1 3 2" xfId="42364"/>
    <cellStyle name="Título 1 30" xfId="42365"/>
    <cellStyle name="Título 1 30 2" xfId="42366"/>
    <cellStyle name="Título 1 31" xfId="42367"/>
    <cellStyle name="Título 1 31 2" xfId="42368"/>
    <cellStyle name="Título 1 32" xfId="42369"/>
    <cellStyle name="Título 1 32 2" xfId="42370"/>
    <cellStyle name="Título 1 33" xfId="42371"/>
    <cellStyle name="Título 1 33 2" xfId="42372"/>
    <cellStyle name="Título 1 34" xfId="42373"/>
    <cellStyle name="Título 1 34 2" xfId="42374"/>
    <cellStyle name="Título 1 35" xfId="42375"/>
    <cellStyle name="Título 1 35 2" xfId="42376"/>
    <cellStyle name="Título 1 36" xfId="42377"/>
    <cellStyle name="Título 1 36 2" xfId="42378"/>
    <cellStyle name="Título 1 37" xfId="42379"/>
    <cellStyle name="Título 1 37 2" xfId="42380"/>
    <cellStyle name="Título 1 38" xfId="42381"/>
    <cellStyle name="Título 1 38 2" xfId="42382"/>
    <cellStyle name="Título 1 39" xfId="42383"/>
    <cellStyle name="Título 1 39 2" xfId="42384"/>
    <cellStyle name="Título 1 4" xfId="42385"/>
    <cellStyle name="Título 1 4 2" xfId="42386"/>
    <cellStyle name="Título 1 40" xfId="42387"/>
    <cellStyle name="Título 1 40 2" xfId="42388"/>
    <cellStyle name="Título 1 41" xfId="42389"/>
    <cellStyle name="Título 1 41 2" xfId="42390"/>
    <cellStyle name="Título 1 42" xfId="42391"/>
    <cellStyle name="Título 1 42 2" xfId="42392"/>
    <cellStyle name="Título 1 43" xfId="42393"/>
    <cellStyle name="Título 1 43 2" xfId="42394"/>
    <cellStyle name="Título 1 44" xfId="42395"/>
    <cellStyle name="Título 1 44 2" xfId="42396"/>
    <cellStyle name="Título 1 45" xfId="42397"/>
    <cellStyle name="Título 1 45 2" xfId="42398"/>
    <cellStyle name="Título 1 46" xfId="42399"/>
    <cellStyle name="Título 1 47" xfId="42400"/>
    <cellStyle name="Título 1 5" xfId="42401"/>
    <cellStyle name="Título 1 5 2" xfId="42402"/>
    <cellStyle name="Título 1 6" xfId="42403"/>
    <cellStyle name="Título 1 6 2" xfId="42404"/>
    <cellStyle name="Título 1 7" xfId="42405"/>
    <cellStyle name="Título 1 7 2" xfId="42406"/>
    <cellStyle name="Título 1 8" xfId="42407"/>
    <cellStyle name="Título 1 8 2" xfId="42408"/>
    <cellStyle name="Título 1 9" xfId="42409"/>
    <cellStyle name="Título 1 9 2" xfId="42410"/>
    <cellStyle name="Título 10" xfId="42411"/>
    <cellStyle name="Título 10 2" xfId="42412"/>
    <cellStyle name="Título 11" xfId="42413"/>
    <cellStyle name="Título 11 2" xfId="42414"/>
    <cellStyle name="Título 12" xfId="42415"/>
    <cellStyle name="Título 12 2" xfId="42416"/>
    <cellStyle name="Título 13" xfId="42417"/>
    <cellStyle name="Título 13 2" xfId="42418"/>
    <cellStyle name="Título 14" xfId="42419"/>
    <cellStyle name="Título 14 2" xfId="42420"/>
    <cellStyle name="Título 15" xfId="42421"/>
    <cellStyle name="Título 15 2" xfId="42422"/>
    <cellStyle name="Título 16" xfId="42423"/>
    <cellStyle name="Título 16 2" xfId="42424"/>
    <cellStyle name="Título 17" xfId="42425"/>
    <cellStyle name="Título 17 2" xfId="42426"/>
    <cellStyle name="Título 18" xfId="42427"/>
    <cellStyle name="Título 18 2" xfId="42428"/>
    <cellStyle name="Título 19" xfId="42429"/>
    <cellStyle name="Título 19 2" xfId="42430"/>
    <cellStyle name="Título 2 10" xfId="42431"/>
    <cellStyle name="Título 2 10 2" xfId="42432"/>
    <cellStyle name="Título 2 11" xfId="42433"/>
    <cellStyle name="Título 2 11 2" xfId="42434"/>
    <cellStyle name="Título 2 12" xfId="42435"/>
    <cellStyle name="Título 2 12 2" xfId="42436"/>
    <cellStyle name="Título 2 13" xfId="42437"/>
    <cellStyle name="Título 2 13 2" xfId="42438"/>
    <cellStyle name="Título 2 14" xfId="42439"/>
    <cellStyle name="Título 2 14 2" xfId="42440"/>
    <cellStyle name="Título 2 15" xfId="42441"/>
    <cellStyle name="Título 2 15 2" xfId="42442"/>
    <cellStyle name="Título 2 16" xfId="42443"/>
    <cellStyle name="Título 2 16 2" xfId="42444"/>
    <cellStyle name="Título 2 17" xfId="42445"/>
    <cellStyle name="Título 2 17 2" xfId="42446"/>
    <cellStyle name="Título 2 18" xfId="42447"/>
    <cellStyle name="Título 2 18 2" xfId="42448"/>
    <cellStyle name="Título 2 19" xfId="42449"/>
    <cellStyle name="Título 2 19 2" xfId="42450"/>
    <cellStyle name="Título 2 2" xfId="42451"/>
    <cellStyle name="Título 2 2 2" xfId="42452"/>
    <cellStyle name="Título 2 20" xfId="42453"/>
    <cellStyle name="Título 2 20 2" xfId="42454"/>
    <cellStyle name="Título 2 21" xfId="42455"/>
    <cellStyle name="Título 2 21 2" xfId="42456"/>
    <cellStyle name="Título 2 22" xfId="42457"/>
    <cellStyle name="Título 2 22 2" xfId="42458"/>
    <cellStyle name="Título 2 23" xfId="42459"/>
    <cellStyle name="Título 2 23 2" xfId="42460"/>
    <cellStyle name="Título 2 24" xfId="42461"/>
    <cellStyle name="Título 2 24 2" xfId="42462"/>
    <cellStyle name="Título 2 25" xfId="42463"/>
    <cellStyle name="Título 2 25 2" xfId="42464"/>
    <cellStyle name="Título 2 26" xfId="42465"/>
    <cellStyle name="Título 2 26 2" xfId="42466"/>
    <cellStyle name="Título 2 27" xfId="42467"/>
    <cellStyle name="Título 2 27 2" xfId="42468"/>
    <cellStyle name="Título 2 28" xfId="42469"/>
    <cellStyle name="Título 2 28 2" xfId="42470"/>
    <cellStyle name="Título 2 29" xfId="42471"/>
    <cellStyle name="Título 2 29 2" xfId="42472"/>
    <cellStyle name="Título 2 3" xfId="42473"/>
    <cellStyle name="Título 2 3 2" xfId="42474"/>
    <cellStyle name="Título 2 30" xfId="42475"/>
    <cellStyle name="Título 2 30 2" xfId="42476"/>
    <cellStyle name="Título 2 31" xfId="42477"/>
    <cellStyle name="Título 2 31 2" xfId="42478"/>
    <cellStyle name="Título 2 32" xfId="42479"/>
    <cellStyle name="Título 2 32 2" xfId="42480"/>
    <cellStyle name="Título 2 33" xfId="42481"/>
    <cellStyle name="Título 2 33 2" xfId="42482"/>
    <cellStyle name="Título 2 34" xfId="42483"/>
    <cellStyle name="Título 2 34 2" xfId="42484"/>
    <cellStyle name="Título 2 35" xfId="42485"/>
    <cellStyle name="Título 2 35 2" xfId="42486"/>
    <cellStyle name="Título 2 36" xfId="42487"/>
    <cellStyle name="Título 2 36 2" xfId="42488"/>
    <cellStyle name="Título 2 37" xfId="42489"/>
    <cellStyle name="Título 2 37 2" xfId="42490"/>
    <cellStyle name="Título 2 38" xfId="42491"/>
    <cellStyle name="Título 2 38 2" xfId="42492"/>
    <cellStyle name="Título 2 39" xfId="42493"/>
    <cellStyle name="Título 2 39 2" xfId="42494"/>
    <cellStyle name="Título 2 4" xfId="42495"/>
    <cellStyle name="Título 2 4 2" xfId="42496"/>
    <cellStyle name="Título 2 40" xfId="42497"/>
    <cellStyle name="Título 2 40 2" xfId="42498"/>
    <cellStyle name="Título 2 41" xfId="42499"/>
    <cellStyle name="Título 2 41 2" xfId="42500"/>
    <cellStyle name="Título 2 42" xfId="42501"/>
    <cellStyle name="Título 2 42 2" xfId="42502"/>
    <cellStyle name="Título 2 43" xfId="42503"/>
    <cellStyle name="Título 2 43 2" xfId="42504"/>
    <cellStyle name="Título 2 44" xfId="42505"/>
    <cellStyle name="Título 2 44 2" xfId="42506"/>
    <cellStyle name="Título 2 45" xfId="42507"/>
    <cellStyle name="Título 2 45 2" xfId="42508"/>
    <cellStyle name="Título 2 46" xfId="42509"/>
    <cellStyle name="Título 2 47" xfId="42510"/>
    <cellStyle name="Título 2 5" xfId="42511"/>
    <cellStyle name="Título 2 5 2" xfId="42512"/>
    <cellStyle name="Título 2 6" xfId="42513"/>
    <cellStyle name="Título 2 6 2" xfId="42514"/>
    <cellStyle name="Título 2 7" xfId="42515"/>
    <cellStyle name="Título 2 7 2" xfId="42516"/>
    <cellStyle name="Título 2 8" xfId="42517"/>
    <cellStyle name="Título 2 8 2" xfId="42518"/>
    <cellStyle name="Título 2 9" xfId="42519"/>
    <cellStyle name="Título 2 9 2" xfId="42520"/>
    <cellStyle name="Título 20" xfId="42521"/>
    <cellStyle name="Título 20 2" xfId="42522"/>
    <cellStyle name="Título 21" xfId="42523"/>
    <cellStyle name="Título 21 2" xfId="42524"/>
    <cellStyle name="Título 22" xfId="42525"/>
    <cellStyle name="Título 22 2" xfId="42526"/>
    <cellStyle name="Título 23" xfId="42527"/>
    <cellStyle name="Título 23 2" xfId="42528"/>
    <cellStyle name="Título 24" xfId="42529"/>
    <cellStyle name="Título 24 2" xfId="42530"/>
    <cellStyle name="Título 25" xfId="42531"/>
    <cellStyle name="Título 25 2" xfId="42532"/>
    <cellStyle name="Título 26" xfId="42533"/>
    <cellStyle name="Título 26 2" xfId="42534"/>
    <cellStyle name="Título 27" xfId="42535"/>
    <cellStyle name="Título 27 2" xfId="42536"/>
    <cellStyle name="Título 28" xfId="42537"/>
    <cellStyle name="Título 28 2" xfId="42538"/>
    <cellStyle name="Título 29" xfId="42539"/>
    <cellStyle name="Título 29 2" xfId="42540"/>
    <cellStyle name="Título 3 10" xfId="42541"/>
    <cellStyle name="Título 3 10 2" xfId="42542"/>
    <cellStyle name="Título 3 11" xfId="42543"/>
    <cellStyle name="Título 3 11 2" xfId="42544"/>
    <cellStyle name="Título 3 12" xfId="42545"/>
    <cellStyle name="Título 3 12 2" xfId="42546"/>
    <cellStyle name="Título 3 13" xfId="42547"/>
    <cellStyle name="Título 3 13 2" xfId="42548"/>
    <cellStyle name="Título 3 14" xfId="42549"/>
    <cellStyle name="Título 3 14 2" xfId="42550"/>
    <cellStyle name="Título 3 15" xfId="42551"/>
    <cellStyle name="Título 3 15 2" xfId="42552"/>
    <cellStyle name="Título 3 16" xfId="42553"/>
    <cellStyle name="Título 3 16 2" xfId="42554"/>
    <cellStyle name="Título 3 17" xfId="42555"/>
    <cellStyle name="Título 3 17 2" xfId="42556"/>
    <cellStyle name="Título 3 18" xfId="42557"/>
    <cellStyle name="Título 3 18 2" xfId="42558"/>
    <cellStyle name="Título 3 19" xfId="42559"/>
    <cellStyle name="Título 3 19 2" xfId="42560"/>
    <cellStyle name="Título 3 2" xfId="42561"/>
    <cellStyle name="Título 3 2 2" xfId="42562"/>
    <cellStyle name="Título 3 20" xfId="42563"/>
    <cellStyle name="Título 3 20 2" xfId="42564"/>
    <cellStyle name="Título 3 21" xfId="42565"/>
    <cellStyle name="Título 3 21 2" xfId="42566"/>
    <cellStyle name="Título 3 22" xfId="42567"/>
    <cellStyle name="Título 3 22 2" xfId="42568"/>
    <cellStyle name="Título 3 23" xfId="42569"/>
    <cellStyle name="Título 3 23 2" xfId="42570"/>
    <cellStyle name="Título 3 24" xfId="42571"/>
    <cellStyle name="Título 3 24 2" xfId="42572"/>
    <cellStyle name="Título 3 25" xfId="42573"/>
    <cellStyle name="Título 3 25 2" xfId="42574"/>
    <cellStyle name="Título 3 26" xfId="42575"/>
    <cellStyle name="Título 3 26 2" xfId="42576"/>
    <cellStyle name="Título 3 27" xfId="42577"/>
    <cellStyle name="Título 3 27 2" xfId="42578"/>
    <cellStyle name="Título 3 28" xfId="42579"/>
    <cellStyle name="Título 3 28 2" xfId="42580"/>
    <cellStyle name="Título 3 29" xfId="42581"/>
    <cellStyle name="Título 3 29 2" xfId="42582"/>
    <cellStyle name="Título 3 3" xfId="42583"/>
    <cellStyle name="Título 3 3 2" xfId="42584"/>
    <cellStyle name="Título 3 30" xfId="42585"/>
    <cellStyle name="Título 3 30 2" xfId="42586"/>
    <cellStyle name="Título 3 31" xfId="42587"/>
    <cellStyle name="Título 3 31 2" xfId="42588"/>
    <cellStyle name="Título 3 32" xfId="42589"/>
    <cellStyle name="Título 3 32 2" xfId="42590"/>
    <cellStyle name="Título 3 33" xfId="42591"/>
    <cellStyle name="Título 3 33 2" xfId="42592"/>
    <cellStyle name="Título 3 34" xfId="42593"/>
    <cellStyle name="Título 3 34 2" xfId="42594"/>
    <cellStyle name="Título 3 35" xfId="42595"/>
    <cellStyle name="Título 3 35 2" xfId="42596"/>
    <cellStyle name="Título 3 36" xfId="42597"/>
    <cellStyle name="Título 3 36 2" xfId="42598"/>
    <cellStyle name="Título 3 37" xfId="42599"/>
    <cellStyle name="Título 3 37 2" xfId="42600"/>
    <cellStyle name="Título 3 38" xfId="42601"/>
    <cellStyle name="Título 3 38 2" xfId="42602"/>
    <cellStyle name="Título 3 39" xfId="42603"/>
    <cellStyle name="Título 3 39 2" xfId="42604"/>
    <cellStyle name="Título 3 4" xfId="42605"/>
    <cellStyle name="Título 3 4 2" xfId="42606"/>
    <cellStyle name="Título 3 40" xfId="42607"/>
    <cellStyle name="Título 3 40 2" xfId="42608"/>
    <cellStyle name="Título 3 41" xfId="42609"/>
    <cellStyle name="Título 3 41 2" xfId="42610"/>
    <cellStyle name="Título 3 42" xfId="42611"/>
    <cellStyle name="Título 3 42 2" xfId="42612"/>
    <cellStyle name="Título 3 43" xfId="42613"/>
    <cellStyle name="Título 3 43 2" xfId="42614"/>
    <cellStyle name="Título 3 44" xfId="42615"/>
    <cellStyle name="Título 3 44 2" xfId="42616"/>
    <cellStyle name="Título 3 45" xfId="42617"/>
    <cellStyle name="Título 3 45 2" xfId="42618"/>
    <cellStyle name="Título 3 46" xfId="42619"/>
    <cellStyle name="Título 3 47" xfId="42620"/>
    <cellStyle name="Título 3 5" xfId="42621"/>
    <cellStyle name="Título 3 5 2" xfId="42622"/>
    <cellStyle name="Título 3 6" xfId="42623"/>
    <cellStyle name="Título 3 6 2" xfId="42624"/>
    <cellStyle name="Título 3 7" xfId="42625"/>
    <cellStyle name="Título 3 7 2" xfId="42626"/>
    <cellStyle name="Título 3 8" xfId="42627"/>
    <cellStyle name="Título 3 8 2" xfId="42628"/>
    <cellStyle name="Título 3 9" xfId="42629"/>
    <cellStyle name="Título 3 9 2" xfId="42630"/>
    <cellStyle name="Título 30" xfId="42631"/>
    <cellStyle name="Título 30 2" xfId="42632"/>
    <cellStyle name="Título 31" xfId="42633"/>
    <cellStyle name="Título 31 2" xfId="42634"/>
    <cellStyle name="Título 32" xfId="42635"/>
    <cellStyle name="Título 32 2" xfId="42636"/>
    <cellStyle name="Título 33" xfId="42637"/>
    <cellStyle name="Título 33 2" xfId="42638"/>
    <cellStyle name="Título 34" xfId="42639"/>
    <cellStyle name="Título 34 2" xfId="42640"/>
    <cellStyle name="Título 35" xfId="42641"/>
    <cellStyle name="Título 35 2" xfId="42642"/>
    <cellStyle name="Título 36" xfId="42643"/>
    <cellStyle name="Título 36 2" xfId="42644"/>
    <cellStyle name="Título 37" xfId="42645"/>
    <cellStyle name="Título 37 2" xfId="42646"/>
    <cellStyle name="Título 38" xfId="42647"/>
    <cellStyle name="Título 38 2" xfId="42648"/>
    <cellStyle name="Título 39" xfId="42649"/>
    <cellStyle name="Título 39 2" xfId="42650"/>
    <cellStyle name="Título 4" xfId="42651"/>
    <cellStyle name="Título 4 2" xfId="42652"/>
    <cellStyle name="Título 40" xfId="42653"/>
    <cellStyle name="Título 40 2" xfId="42654"/>
    <cellStyle name="Título 41" xfId="42655"/>
    <cellStyle name="Título 41 2" xfId="42656"/>
    <cellStyle name="Título 42" xfId="42657"/>
    <cellStyle name="Título 42 2" xfId="42658"/>
    <cellStyle name="Título 43" xfId="42659"/>
    <cellStyle name="Título 43 2" xfId="42660"/>
    <cellStyle name="Título 44" xfId="42661"/>
    <cellStyle name="Título 44 2" xfId="42662"/>
    <cellStyle name="Título 45" xfId="42663"/>
    <cellStyle name="Título 45 2" xfId="42664"/>
    <cellStyle name="Título 46" xfId="42665"/>
    <cellStyle name="Título 46 2" xfId="42666"/>
    <cellStyle name="Título 47" xfId="42667"/>
    <cellStyle name="Título 47 2" xfId="42668"/>
    <cellStyle name="Título 48" xfId="42669"/>
    <cellStyle name="Título 49" xfId="42670"/>
    <cellStyle name="Título 5" xfId="42671"/>
    <cellStyle name="Título 5 2" xfId="42672"/>
    <cellStyle name="Título 6" xfId="42673"/>
    <cellStyle name="Título 6 2" xfId="42674"/>
    <cellStyle name="Título 7" xfId="42675"/>
    <cellStyle name="Título 7 2" xfId="42676"/>
    <cellStyle name="Título 8" xfId="42677"/>
    <cellStyle name="Título 8 2" xfId="42678"/>
    <cellStyle name="Título 9" xfId="42679"/>
    <cellStyle name="Título 9 2" xfId="42680"/>
    <cellStyle name="Total 10" xfId="42681"/>
    <cellStyle name="Total 10 2" xfId="42682"/>
    <cellStyle name="Total 11" xfId="42683"/>
    <cellStyle name="Total 11 2" xfId="42684"/>
    <cellStyle name="Total 12" xfId="42685"/>
    <cellStyle name="Total 12 2" xfId="42686"/>
    <cellStyle name="Total 13" xfId="42687"/>
    <cellStyle name="Total 13 2" xfId="42688"/>
    <cellStyle name="Total 14" xfId="42689"/>
    <cellStyle name="Total 14 2" xfId="42690"/>
    <cellStyle name="Total 15" xfId="42691"/>
    <cellStyle name="Total 15 2" xfId="42692"/>
    <cellStyle name="Total 16" xfId="42693"/>
    <cellStyle name="Total 16 2" xfId="42694"/>
    <cellStyle name="Total 17" xfId="42695"/>
    <cellStyle name="Total 17 2" xfId="42696"/>
    <cellStyle name="Total 18" xfId="42697"/>
    <cellStyle name="Total 18 2" xfId="42698"/>
    <cellStyle name="Total 19" xfId="42699"/>
    <cellStyle name="Total 19 2" xfId="42700"/>
    <cellStyle name="Total 2" xfId="42701"/>
    <cellStyle name="Total 2 2" xfId="42702"/>
    <cellStyle name="Total 20" xfId="42703"/>
    <cellStyle name="Total 20 2" xfId="42704"/>
    <cellStyle name="Total 21" xfId="42705"/>
    <cellStyle name="Total 21 2" xfId="42706"/>
    <cellStyle name="Total 22" xfId="42707"/>
    <cellStyle name="Total 22 2" xfId="42708"/>
    <cellStyle name="Total 23" xfId="42709"/>
    <cellStyle name="Total 23 2" xfId="42710"/>
    <cellStyle name="Total 24" xfId="42711"/>
    <cellStyle name="Total 24 2" xfId="42712"/>
    <cellStyle name="Total 25" xfId="42713"/>
    <cellStyle name="Total 25 2" xfId="42714"/>
    <cellStyle name="Total 26" xfId="42715"/>
    <cellStyle name="Total 26 2" xfId="42716"/>
    <cellStyle name="Total 27" xfId="42717"/>
    <cellStyle name="Total 27 2" xfId="42718"/>
    <cellStyle name="Total 28" xfId="42719"/>
    <cellStyle name="Total 28 2" xfId="42720"/>
    <cellStyle name="Total 29" xfId="42721"/>
    <cellStyle name="Total 29 2" xfId="42722"/>
    <cellStyle name="Total 3" xfId="42723"/>
    <cellStyle name="Total 3 2" xfId="42724"/>
    <cellStyle name="Total 30" xfId="42725"/>
    <cellStyle name="Total 30 2" xfId="42726"/>
    <cellStyle name="Total 31" xfId="42727"/>
    <cellStyle name="Total 31 2" xfId="42728"/>
    <cellStyle name="Total 32" xfId="42729"/>
    <cellStyle name="Total 32 2" xfId="42730"/>
    <cellStyle name="Total 33" xfId="42731"/>
    <cellStyle name="Total 33 2" xfId="42732"/>
    <cellStyle name="Total 34" xfId="42733"/>
    <cellStyle name="Total 34 2" xfId="42734"/>
    <cellStyle name="Total 35" xfId="42735"/>
    <cellStyle name="Total 35 2" xfId="42736"/>
    <cellStyle name="Total 36" xfId="42737"/>
    <cellStyle name="Total 36 2" xfId="42738"/>
    <cellStyle name="Total 37" xfId="42739"/>
    <cellStyle name="Total 37 2" xfId="42740"/>
    <cellStyle name="Total 38" xfId="42741"/>
    <cellStyle name="Total 38 2" xfId="42742"/>
    <cellStyle name="Total 39" xfId="42743"/>
    <cellStyle name="Total 39 2" xfId="42744"/>
    <cellStyle name="Total 4" xfId="42745"/>
    <cellStyle name="Total 4 2" xfId="42746"/>
    <cellStyle name="Total 40" xfId="42747"/>
    <cellStyle name="Total 40 2" xfId="42748"/>
    <cellStyle name="Total 41" xfId="42749"/>
    <cellStyle name="Total 41 2" xfId="42750"/>
    <cellStyle name="Total 42" xfId="42751"/>
    <cellStyle name="Total 42 2" xfId="42752"/>
    <cellStyle name="Total 43" xfId="42753"/>
    <cellStyle name="Total 43 2" xfId="42754"/>
    <cellStyle name="Total 44" xfId="42755"/>
    <cellStyle name="Total 44 2" xfId="42756"/>
    <cellStyle name="Total 45" xfId="42757"/>
    <cellStyle name="Total 45 2" xfId="42758"/>
    <cellStyle name="Total 46" xfId="42759"/>
    <cellStyle name="Total 47" xfId="42760"/>
    <cellStyle name="Total 5" xfId="42761"/>
    <cellStyle name="Total 5 2" xfId="42762"/>
    <cellStyle name="Total 6" xfId="42763"/>
    <cellStyle name="Total 6 2" xfId="42764"/>
    <cellStyle name="Total 7" xfId="42765"/>
    <cellStyle name="Total 7 2" xfId="42766"/>
    <cellStyle name="Total 8" xfId="42767"/>
    <cellStyle name="Total 8 2" xfId="42768"/>
    <cellStyle name="Total 9" xfId="42769"/>
    <cellStyle name="Total 9 2" xfId="427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zoomScale="90" zoomScaleNormal="90" workbookViewId="0"/>
  </sheetViews>
  <sheetFormatPr baseColWidth="10" defaultRowHeight="15"/>
  <cols>
    <col min="1" max="1" width="2.7109375" style="2" customWidth="1"/>
    <col min="2" max="2" width="13.5703125" style="1" customWidth="1"/>
    <col min="3" max="3" width="16.85546875" style="1" customWidth="1"/>
    <col min="4" max="4" width="17.42578125" style="1" customWidth="1"/>
    <col min="5" max="5" width="15.5703125" style="1" customWidth="1"/>
    <col min="6" max="16384" width="11.42578125" style="1"/>
  </cols>
  <sheetData>
    <row r="1" spans="1:5" ht="15" customHeight="1">
      <c r="A1" s="1"/>
      <c r="B1" s="1" t="s">
        <v>0</v>
      </c>
    </row>
    <row r="2" spans="1:5" ht="15" customHeight="1">
      <c r="B2" s="1" t="s">
        <v>1</v>
      </c>
    </row>
    <row r="3" spans="1:5" ht="5.0999999999999996" customHeight="1">
      <c r="A3" s="3"/>
    </row>
    <row r="4" spans="1:5" ht="15.95" customHeight="1">
      <c r="A4" s="3"/>
      <c r="B4" s="23" t="s">
        <v>2</v>
      </c>
      <c r="C4" s="25" t="s">
        <v>3</v>
      </c>
      <c r="D4" s="25"/>
      <c r="E4" s="25"/>
    </row>
    <row r="5" spans="1:5" ht="15.95" customHeight="1">
      <c r="B5" s="24"/>
      <c r="C5" s="4" t="s">
        <v>4</v>
      </c>
      <c r="D5" s="4" t="s">
        <v>5</v>
      </c>
      <c r="E5" s="4" t="s">
        <v>6</v>
      </c>
    </row>
    <row r="6" spans="1:5" ht="5.0999999999999996" customHeight="1">
      <c r="A6" s="5"/>
      <c r="B6" s="6"/>
      <c r="C6" s="7"/>
      <c r="D6" s="7"/>
    </row>
    <row r="7" spans="1:5" ht="14.1" customHeight="1">
      <c r="A7" s="5"/>
      <c r="B7" s="6">
        <v>2010</v>
      </c>
      <c r="C7" s="8">
        <f t="shared" ref="C7:C16" si="0">SUM(D7:E7)</f>
        <v>3809004</v>
      </c>
      <c r="D7" s="9">
        <v>1912780</v>
      </c>
      <c r="E7" s="9">
        <v>1896224</v>
      </c>
    </row>
    <row r="8" spans="1:5" ht="14.1" customHeight="1">
      <c r="A8" s="5"/>
      <c r="B8" s="6">
        <v>2011</v>
      </c>
      <c r="C8" s="8">
        <f t="shared" si="0"/>
        <v>3901563.5</v>
      </c>
      <c r="D8" s="9">
        <v>1958954.5</v>
      </c>
      <c r="E8" s="9">
        <v>1942609</v>
      </c>
    </row>
    <row r="9" spans="1:5" ht="14.1" customHeight="1">
      <c r="A9" s="5"/>
      <c r="B9" s="6">
        <v>2012</v>
      </c>
      <c r="C9" s="8">
        <f t="shared" si="0"/>
        <v>3994560</v>
      </c>
      <c r="D9" s="9">
        <v>2005264.5</v>
      </c>
      <c r="E9" s="9">
        <v>1989295.5</v>
      </c>
    </row>
    <row r="10" spans="1:5" ht="14.1" customHeight="1">
      <c r="A10" s="10"/>
      <c r="B10" s="6">
        <v>2013</v>
      </c>
      <c r="C10" s="8">
        <f t="shared" si="0"/>
        <v>4088077.8</v>
      </c>
      <c r="D10" s="9">
        <v>2051753.4</v>
      </c>
      <c r="E10" s="9">
        <v>2036324.4</v>
      </c>
    </row>
    <row r="11" spans="1:5" ht="14.1" customHeight="1">
      <c r="A11" s="5"/>
      <c r="B11" s="6">
        <v>2014</v>
      </c>
      <c r="C11" s="8">
        <f t="shared" si="0"/>
        <v>4182091</v>
      </c>
      <c r="D11" s="9">
        <v>2098404</v>
      </c>
      <c r="E11" s="9">
        <v>2083687</v>
      </c>
    </row>
    <row r="12" spans="1:5" ht="14.1" customHeight="1">
      <c r="A12" s="5"/>
      <c r="B12" s="6">
        <v>2015</v>
      </c>
      <c r="C12" s="8">
        <f t="shared" si="0"/>
        <v>4276486.6669129012</v>
      </c>
      <c r="D12" s="9">
        <v>2145159.8420325303</v>
      </c>
      <c r="E12" s="9">
        <v>2131326.8248803709</v>
      </c>
    </row>
    <row r="13" spans="1:5" ht="14.1" customHeight="1">
      <c r="A13" s="1"/>
      <c r="B13" s="6">
        <v>2016</v>
      </c>
      <c r="C13" s="8">
        <f t="shared" si="0"/>
        <v>4371166</v>
      </c>
      <c r="D13" s="9">
        <v>2191963</v>
      </c>
      <c r="E13" s="9">
        <v>2179203</v>
      </c>
    </row>
    <row r="14" spans="1:5" ht="14.1" customHeight="1">
      <c r="A14" s="1"/>
      <c r="B14" s="6">
        <v>2017</v>
      </c>
      <c r="C14" s="8">
        <f t="shared" si="0"/>
        <v>4465921</v>
      </c>
      <c r="D14" s="9">
        <v>2238702</v>
      </c>
      <c r="E14" s="9">
        <v>2227219</v>
      </c>
    </row>
    <row r="15" spans="1:5" ht="14.1" customHeight="1">
      <c r="A15" s="1"/>
      <c r="B15" s="6">
        <v>2018</v>
      </c>
      <c r="C15" s="11">
        <f t="shared" si="0"/>
        <v>4560039.2340280525</v>
      </c>
      <c r="D15" s="9">
        <v>2284953.7096838132</v>
      </c>
      <c r="E15" s="9">
        <v>2275085.5243442398</v>
      </c>
    </row>
    <row r="16" spans="1:5" ht="14.1" customHeight="1">
      <c r="A16" s="1"/>
      <c r="B16" s="6">
        <v>2019</v>
      </c>
      <c r="C16" s="11">
        <f t="shared" si="0"/>
        <v>4654271.7846413516</v>
      </c>
      <c r="D16" s="9">
        <v>2331126.9504704243</v>
      </c>
      <c r="E16" s="9">
        <v>2323144.8341709278</v>
      </c>
    </row>
    <row r="17" spans="1:5" ht="5.0999999999999996" customHeight="1" thickBot="1">
      <c r="A17" s="1"/>
      <c r="B17" s="12"/>
      <c r="C17" s="13"/>
      <c r="D17" s="13"/>
      <c r="E17" s="13"/>
    </row>
    <row r="18" spans="1:5" ht="5.0999999999999996" customHeight="1">
      <c r="A18" s="14"/>
      <c r="B18" s="15"/>
      <c r="C18" s="16"/>
      <c r="D18" s="16"/>
      <c r="E18" s="16"/>
    </row>
    <row r="19" spans="1:5" ht="45" customHeight="1">
      <c r="B19" s="26" t="s">
        <v>8</v>
      </c>
      <c r="C19" s="26"/>
      <c r="D19" s="26"/>
      <c r="E19" s="26"/>
    </row>
    <row r="20" spans="1:5">
      <c r="B20" s="1" t="s">
        <v>7</v>
      </c>
      <c r="E20" s="17"/>
    </row>
    <row r="21" spans="1:5">
      <c r="D21" s="18"/>
      <c r="E21" s="17"/>
    </row>
    <row r="22" spans="1:5">
      <c r="B22" s="19"/>
      <c r="C22" s="20"/>
    </row>
    <row r="23" spans="1:5">
      <c r="B23" s="21"/>
      <c r="C23" s="20"/>
    </row>
    <row r="24" spans="1:5">
      <c r="B24" s="22"/>
      <c r="C24" s="20"/>
    </row>
  </sheetData>
  <mergeCells count="3">
    <mergeCell ref="B4:B5"/>
    <mergeCell ref="C4:E4"/>
    <mergeCell ref="B19:E19"/>
  </mergeCells>
  <pageMargins left="0.7" right="0.7" top="0.75" bottom="0.75" header="0.3" footer="0.3"/>
  <pageSetup paperSize="9" orientation="portrait" r:id="rId1"/>
  <ignoredErrors>
    <ignoredError sqref="C7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2021-01-11T17:40:12Z</dcterms:created>
  <dcterms:modified xsi:type="dcterms:W3CDTF">2021-08-13T12:20:53Z</dcterms:modified>
</cp:coreProperties>
</file>